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A5E49C57-36FD-435D-8473-55ED59698ED3}" xr6:coauthVersionLast="47" xr6:coauthVersionMax="47" xr10:uidLastSave="{00000000-0000-0000-0000-000000000000}"/>
  <bookViews>
    <workbookView xWindow="-108" yWindow="-108" windowWidth="23256" windowHeight="12576" xr2:uid="{9A773E2C-F4EE-4D44-90FC-CCFBEF2A4C78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E9" i="1"/>
  <c r="H9" i="1" s="1"/>
  <c r="H8" i="1"/>
  <c r="E8" i="1"/>
  <c r="H7" i="1"/>
  <c r="E7" i="1"/>
  <c r="H6" i="1"/>
  <c r="E6" i="1"/>
  <c r="H5" i="1"/>
  <c r="E5" i="1"/>
  <c r="E10" i="1" s="1"/>
  <c r="H10" i="1" l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<sst xmlns="http://schemas.openxmlformats.org/spreadsheetml/2006/main" count="18" uniqueCount="18">
  <si>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30 de Septiembre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</si>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</sst>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8452AE96-ED4C-43B2-BCA2-8DB73414F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0A5FC-47E8-44B0-9E38-E351230E7B64}">
  <sheetPr>
    <pageSetUpPr fitToPage="1"/>
  </sheetPr>
  <dimension ref="A1:H12"/>
  <sheetViews>
    <sheetView showGridLines="0" tabSelected="1" zoomScaleNormal="100" workbookViewId="0">
      <selection activeCell="B28" sqref="B28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51247677.340000004</v>
      </c>
      <c r="D5" s="17">
        <v>8043470.5999999996</v>
      </c>
      <c r="E5" s="17">
        <f>C5+D5</f>
        <v>59291147.940000005</v>
      </c>
      <c r="F5" s="17">
        <v>39258160.43</v>
      </c>
      <c r="G5" s="17">
        <v>39258160.43</v>
      </c>
      <c r="H5" s="17">
        <f>E5-F5</f>
        <v>20032987.510000005</v>
      </c>
    </row>
    <row r="6" spans="1:8" x14ac:dyDescent="0.2">
      <c r="A6" s="15"/>
      <c r="B6" s="16" t="s">
        <v>12</v>
      </c>
      <c r="C6" s="17">
        <v>704936</v>
      </c>
      <c r="D6" s="17">
        <v>5360587.09</v>
      </c>
      <c r="E6" s="17">
        <f>C6+D6</f>
        <v>6065523.0899999999</v>
      </c>
      <c r="F6" s="17">
        <v>1294392.1499999999</v>
      </c>
      <c r="G6" s="17">
        <v>1294392.1499999999</v>
      </c>
      <c r="H6" s="17">
        <f>E6-F6</f>
        <v>4771130.9399999995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51952613.340000004</v>
      </c>
      <c r="D10" s="22">
        <f t="shared" si="0"/>
        <v>13404057.689999999</v>
      </c>
      <c r="E10" s="22">
        <f t="shared" si="0"/>
        <v>65356671.030000001</v>
      </c>
      <c r="F10" s="22">
        <f t="shared" si="0"/>
        <v>40552552.579999998</v>
      </c>
      <c r="G10" s="22">
        <f t="shared" si="0"/>
        <v>40552552.579999998</v>
      </c>
      <c r="H10" s="22">
        <f t="shared" si="0"/>
        <v>24804118.450000003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2021-10-28T18:46:22Z</cp:lastPrinted>
  <dcterms:created xsi:type="dcterms:W3CDTF">2021-10-28T18:45:58Z</dcterms:created>
  <dcterms:modified xsi:type="dcterms:W3CDTF">2021-10-28T18:46:59Z</dcterms:modified>
</cp:coreProperties>
</file>